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éctor Salmerón\Desktop\ORFIS\CONAC\Grupo de Trabajo de inplementación de la LGCG\Guias DETM\Guias de Transparencia\"/>
    </mc:Choice>
  </mc:AlternateContent>
  <bookViews>
    <workbookView xWindow="0" yWindow="0" windowWidth="24000" windowHeight="9375"/>
  </bookViews>
  <sheets>
    <sheet name="Gui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4" i="1" l="1"/>
  <c r="I43" i="1"/>
  <c r="I41" i="1"/>
  <c r="I40" i="1"/>
  <c r="I39" i="1"/>
  <c r="I38" i="1"/>
  <c r="I37" i="1"/>
  <c r="I36" i="1"/>
  <c r="I35" i="1"/>
  <c r="I34" i="1"/>
  <c r="I33" i="1"/>
  <c r="I32" i="1"/>
  <c r="I31" i="1"/>
  <c r="I30" i="1"/>
  <c r="I29" i="1"/>
  <c r="I26" i="1"/>
  <c r="I25" i="1"/>
  <c r="I24" i="1"/>
  <c r="I23" i="1"/>
  <c r="I22" i="1"/>
  <c r="I20" i="1"/>
  <c r="I18" i="1"/>
  <c r="I17" i="1"/>
  <c r="I16" i="1"/>
  <c r="I15" i="1"/>
  <c r="I14" i="1"/>
  <c r="I11" i="1"/>
  <c r="I10" i="1"/>
  <c r="D48" i="1" l="1"/>
</calcChain>
</file>

<file path=xl/sharedStrings.xml><?xml version="1.0" encoding="utf-8"?>
<sst xmlns="http://schemas.openxmlformats.org/spreadsheetml/2006/main" count="111" uniqueCount="70">
  <si>
    <t>TRANSPARENCIA</t>
  </si>
  <si>
    <t>Implementación</t>
  </si>
  <si>
    <t>Artículos de la
LGCG</t>
  </si>
  <si>
    <t>Comentarios</t>
  </si>
  <si>
    <t>SI</t>
  </si>
  <si>
    <t>NO</t>
  </si>
  <si>
    <t>MECANISMO DE VERIFICACIÓN</t>
  </si>
  <si>
    <t>FECHA ESTIMADA DE CUMPLIMIENTO</t>
  </si>
  <si>
    <t>1. Publicación del inventario de los bienes y actualizar por lo menos cada seis meses</t>
  </si>
  <si>
    <t>Publicación en las páginas de Internet</t>
  </si>
  <si>
    <t>artículo 27</t>
  </si>
  <si>
    <t>2. Publica para consulta de la población en general  las cuentas públicas</t>
  </si>
  <si>
    <t>quinto transitorio</t>
  </si>
  <si>
    <t>Información Financiera Gubernamental</t>
  </si>
  <si>
    <t>Publicación trimestral en las páginas de Internet y a mas tardar 30 días después del cierre del período</t>
  </si>
  <si>
    <t>artículos 48 y 51</t>
  </si>
  <si>
    <t>Información contable, con la desagregación siguiente:</t>
  </si>
  <si>
    <t>3.   Estado de Situación financiera</t>
  </si>
  <si>
    <t>4.  Estado de variación en la hacienda pública</t>
  </si>
  <si>
    <t>5.  Estado de cambios en la situación financiera</t>
  </si>
  <si>
    <t>6.  Notas a los estados financieros</t>
  </si>
  <si>
    <t>7.  Estado analítico del activo</t>
  </si>
  <si>
    <t>Información presupuestaria con la desagregación siguiente:</t>
  </si>
  <si>
    <t xml:space="preserve">8.  Estado analítico de ingresos, del que se derivará la presentación en clasificación económica por fuente de financiamiento y concepto, incluyendo los ingresos excedentes generados; </t>
  </si>
  <si>
    <t xml:space="preserve">Estado analítico del ejercicio del presupuesto de egresos del que se derivarán las siguientes clasificaciones (también deberá identificar los montos y adecuaciones presupuestarias y subejercicios por Ramo y/o Programa):  </t>
  </si>
  <si>
    <t>9.   Administrativa</t>
  </si>
  <si>
    <t>10.  Económicas</t>
  </si>
  <si>
    <t>11.  Por objeto del gasto</t>
  </si>
  <si>
    <t>12.  Funcional</t>
  </si>
  <si>
    <t>13.  Programática</t>
  </si>
  <si>
    <t>Reforma a la LGCG (12/nov/2012) formatos e información publicada (D.O.F. 3 y 4 de abril de 2013) Obligación hasta  2014</t>
  </si>
  <si>
    <t xml:space="preserve">14.  Publicar la información a que se refiere la Norma para armonizar la presentación de la información adicional a la Iniciativa de la Ley de Ingresos </t>
  </si>
  <si>
    <t>Publicación en las páginas de Internet / periodicidad anual</t>
  </si>
  <si>
    <t>Artículo 61, fracción I</t>
  </si>
  <si>
    <t>15.  Publicar la información a que se refiere la  Norma para armonizar la presentación de la información adicional del Proyecto del Presupuesto de Egresos</t>
  </si>
  <si>
    <t>Publicación en las páginas de Internet  / periodicidad anual</t>
  </si>
  <si>
    <t>Artículo 61, fracción II</t>
  </si>
  <si>
    <t>16.  Publicar la información a que se refiere la Norma para la difusión a la ciudadanía de la Ley de Ingresos y del Presupuesto de Egresos</t>
  </si>
  <si>
    <t>Artículo 62.</t>
  </si>
  <si>
    <t>17.  Publicar la información a que se refiere la Norma para establecer la estructura del Calendario de Ingresos base mensual</t>
  </si>
  <si>
    <t>Artículo 66.</t>
  </si>
  <si>
    <t xml:space="preserve">18.  Publicar la información a que se refiere la Norma para establecer la estructura del Calendario de Egresos base mensual </t>
  </si>
  <si>
    <t>19.  Publicar la información a que se refiere la Norma para establecer la estructura de información de montos pagados por ayudas y subsidios</t>
  </si>
  <si>
    <t>Publicación en las páginas de Internet / periodicidad trimestral</t>
  </si>
  <si>
    <t>Artículo 67.</t>
  </si>
  <si>
    <t>20.  Publicar la información a que se refiere la Norma para establecer la estructura de información del formato de programas con recursos federales por orden de gobierno</t>
  </si>
  <si>
    <t>Publicación en las páginas de Internet  / periodicidad trimestral</t>
  </si>
  <si>
    <t>Artículo 68.</t>
  </si>
  <si>
    <t>21.  Publicar la información a que se refiere la Norma para establecer la estructura de información de la relación de las cuentas bancarias productivas específicas para presentar en la Cuenta Pública, en las cuales se depositen los recursos federales transferidos / periodicidad anual</t>
  </si>
  <si>
    <t>Artículo 69.</t>
  </si>
  <si>
    <t>22. Remitir a la SHCP a través del sistema de información a que se refiere el artículo 85 de la LFPRH la información sobre ejercicio y destino de gastos federales</t>
  </si>
  <si>
    <t>Artículo 72</t>
  </si>
  <si>
    <t>23.  Publicar la información a que se refiere la Norma para establecer la estructura de información del formato de aplicación de recursos  del Fondo de Aportaciones para el Fortalecimiento de los Municipios y de las Demarcaciones Territoriales del Distrito Federal (FORTAMUN)</t>
  </si>
  <si>
    <t>Artículo 76.</t>
  </si>
  <si>
    <t xml:space="preserve">24.  Publicar la información a que se refiere la  Norma para establecer la estructura de los formatos de información de obligaciones pagadas o garantizadas con fondos federales </t>
  </si>
  <si>
    <t>Artículo 78.</t>
  </si>
  <si>
    <t>25.  Publicar la información a que se refiere la Normas para establecer la estructura de información del formato del ejercicio y destino de gasto federalizado y reintegros</t>
  </si>
  <si>
    <t>Artículo 81.</t>
  </si>
  <si>
    <t>26.  Publicar la información a que se refiere la Norma para establecer el formato para la difusión de los resultados de las evaluaciones de los recursos federales ministrados a las Entidades Federativas</t>
  </si>
  <si>
    <t>Artículo 79.</t>
  </si>
  <si>
    <t>MUNICIPIO:</t>
  </si>
  <si>
    <t>CLAVE ORFIS:</t>
  </si>
  <si>
    <t>Auditoría Especial de Legalidad y Transparencia en Municipios                                                       Indicadores de Calidad de Transparencia</t>
  </si>
  <si>
    <t>Publicación en las páginas de Internet / periodicidad en cuanto existan cambios</t>
  </si>
  <si>
    <t>27. Información relacionada con la estructura orgánica: La estructura orgánica del municipio corresponde fielmente a la estructura autorizada, y es la misma que se encuentra publicada.</t>
  </si>
  <si>
    <t>28. Información relacionada con los sueldos y salarios de los funcionarios municipales: La información publicada contiene todos los emolumentos que reciben los funcionarios de acuerdo a sus diferentes categorias y corresponden a los egresos reales del municipio</t>
  </si>
  <si>
    <t>Fracción IV del Artículo 8 de la Ley 848</t>
  </si>
  <si>
    <t>Fracción II del Artículo 8 de la Ley 848</t>
  </si>
  <si>
    <t>Órgano de Fiscalización Superior del Estado de Veracruz</t>
  </si>
  <si>
    <t>GUÍA DE CUMPLIMIENTO DE LA LGCG Y LOS DOCUMENTOS EMITIDOS POR EL CONAC</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</si>
</sst>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Trebuchet MS"/>
      <family val="2"/>
    </font>
    <font>
      <sz val="9"/>
      <color theme="1"/>
      <name val="Calibri"/>
      <family val="2"/>
      <scheme val="minor"/>
    </font>
    <font>
      <b/>
      <sz val="14"/>
      <color theme="1"/>
      <name val="Calibri"/>
      <family val="2"/>
      <scheme val="minor"/>
    </font>
    <font>
      <b/>
      <sz val="12"/>
      <color theme="1"/>
      <name val="Calibri"/>
      <family val="2"/>
      <scheme val="minor"/>
    </font>
    <font>
      <b/>
      <sz val="11"/>
      <color theme="1"/>
      <name val="Calibri"/>
      <family val="2"/>
      <scheme val="minor"/>
    </font>
    <font>
      <sz val="12"/>
      <color theme="1"/>
      <name val="Calibri"/>
      <family val="2"/>
      <scheme val="minor"/>
    </font>
    <font>
      <b/>
      <sz val="9"/>
      <color theme="1"/>
      <name val="Calibri"/>
      <family val="2"/>
      <scheme val="minor"/>
    </font>
    <font>
      <sz val="12"/>
      <color rgb="FF000000"/>
      <name val="Calibri"/>
      <family val="2"/>
    </font>
    <font>
      <u/>
      <sz val="11"/>
      <color theme="10"/>
      <name val="Trebuchet MS"/>
      <family val="2"/>
    </font>
    <font>
      <b/>
      <sz val="12"/>
      <color rgb="FF000000"/>
      <name val="Calibri"/>
      <family val="2"/>
    </font>
    <font>
      <sz val="10"/>
      <color theme="1"/>
      <name val="Calibri"/>
      <family val="2"/>
      <scheme val="minor"/>
    </font>
    <font>
      <b/>
      <sz val="14"/>
      <color rgb="FFFF0000"/>
      <name val="Trebuchet MS"/>
      <family val="2"/>
    </font>
    <font>
      <b/>
      <sz val="20"/>
      <color theme="1"/>
      <name val="Calibri"/>
      <family val="2"/>
      <scheme val="minor"/>
    </font>
    <font>
      <sz val="11"/>
      <color rgb="FFFF0000"/>
      <name val="Trebuchet MS"/>
      <family val="2"/>
    </font>
  </fonts>
  <fills count="4">
    <fill>
      <patternFill patternType="none"/>
    </fill>
    <fill>
      <patternFill patternType="gray125"/>
    </fill>
    <fill>
      <patternFill patternType="solid">
        <fgColor theme="9" tint="0.39997558519241921"/>
        <bgColor indexed="64"/>
      </patternFill>
    </fill>
    <fill>
      <patternFill patternType="solid">
        <fgColor theme="7" tint="0.59999389629810485"/>
        <bgColor indexed="64"/>
      </patternFill>
    </fill>
  </fills>
  <borders count="3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style="thin">
        <color auto="1"/>
      </right>
      <top style="hair">
        <color auto="1"/>
      </top>
      <bottom style="thin">
        <color indexed="64"/>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top style="hair">
        <color auto="1"/>
      </top>
      <bottom style="hair">
        <color auto="1"/>
      </bottom>
      <diagonal/>
    </border>
    <border>
      <left/>
      <right style="hair">
        <color auto="1"/>
      </right>
      <top style="hair">
        <color auto="1"/>
      </top>
      <bottom style="hair">
        <color auto="1"/>
      </bottom>
      <diagonal/>
    </border>
    <border>
      <left/>
      <right/>
      <top/>
      <bottom style="medium">
        <color indexed="64"/>
      </bottom>
      <diagonal/>
    </border>
    <border>
      <left style="medium">
        <color auto="1"/>
      </left>
      <right style="medium">
        <color auto="1"/>
      </right>
      <top style="medium">
        <color auto="1"/>
      </top>
      <bottom style="medium">
        <color auto="1"/>
      </bottom>
      <diagonal/>
    </border>
    <border>
      <left/>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thin">
        <color indexed="64"/>
      </bottom>
      <diagonal/>
    </border>
    <border>
      <left/>
      <right/>
      <top style="hair">
        <color auto="1"/>
      </top>
      <bottom/>
      <diagonal/>
    </border>
    <border>
      <left/>
      <right style="hair">
        <color auto="1"/>
      </right>
      <top style="hair">
        <color auto="1"/>
      </top>
      <bottom/>
      <diagonal/>
    </border>
    <border>
      <left style="hair">
        <color auto="1"/>
      </left>
      <right style="thin">
        <color auto="1"/>
      </right>
      <top style="hair">
        <color auto="1"/>
      </top>
      <bottom/>
      <diagonal/>
    </border>
    <border>
      <left style="medium">
        <color auto="1"/>
      </left>
      <right/>
      <top/>
      <bottom/>
      <diagonal/>
    </border>
    <border>
      <left/>
      <right style="medium">
        <color auto="1"/>
      </right>
      <top/>
      <bottom style="medium">
        <color indexed="64"/>
      </bottom>
      <diagonal/>
    </border>
    <border>
      <left/>
      <right style="medium">
        <color auto="1"/>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style="dotted">
        <color auto="1"/>
      </right>
      <top style="dotted">
        <color auto="1"/>
      </top>
      <bottom style="dotted">
        <color auto="1"/>
      </bottom>
      <diagonal/>
    </border>
    <border>
      <left style="thin">
        <color auto="1"/>
      </left>
      <right style="dotted">
        <color auto="1"/>
      </right>
      <top/>
      <bottom style="dotted">
        <color auto="1"/>
      </bottom>
      <diagonal/>
    </border>
    <border>
      <left style="hair">
        <color auto="1"/>
      </left>
      <right style="hair">
        <color auto="1"/>
      </right>
      <top style="thin">
        <color auto="1"/>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xf numFmtId="0" fontId="8" fillId="0" borderId="0" applyNumberFormat="0" applyFill="0" applyBorder="0" applyAlignment="0" applyProtection="0"/>
  </cellStyleXfs>
  <cellXfs count="107">
    <xf numFmtId="0" fontId="0" fillId="0" borderId="0" xfId="0"/>
    <xf numFmtId="0" fontId="0" fillId="0" borderId="0" xfId="0" applyFont="1" applyFill="1" applyAlignment="1">
      <alignment horizontal="justify" vertical="top"/>
    </xf>
    <xf numFmtId="0" fontId="1" fillId="0" borderId="0" xfId="0" applyFont="1" applyFill="1" applyAlignment="1">
      <alignment horizontal="center" vertical="top"/>
    </xf>
    <xf numFmtId="0" fontId="1" fillId="0" borderId="0" xfId="0" applyFont="1" applyFill="1"/>
    <xf numFmtId="0" fontId="6" fillId="0" borderId="10" xfId="0" applyFont="1" applyFill="1" applyBorder="1" applyAlignment="1">
      <alignment horizontal="center" vertical="top" wrapText="1"/>
    </xf>
    <xf numFmtId="0" fontId="6" fillId="0" borderId="1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0" xfId="0" applyFont="1"/>
    <xf numFmtId="0" fontId="0" fillId="0" borderId="8" xfId="0" applyFont="1" applyFill="1" applyBorder="1" applyAlignment="1">
      <alignment horizontal="justify" vertical="top"/>
    </xf>
    <xf numFmtId="0" fontId="1" fillId="0" borderId="8" xfId="0" applyFont="1" applyFill="1" applyBorder="1" applyAlignment="1">
      <alignment horizontal="center" vertical="top" wrapText="1"/>
    </xf>
    <xf numFmtId="0" fontId="4" fillId="0" borderId="9" xfId="0" applyFont="1" applyFill="1" applyBorder="1" applyAlignment="1">
      <alignment horizontal="center" vertical="center" wrapText="1"/>
    </xf>
    <xf numFmtId="0" fontId="0" fillId="0" borderId="31" xfId="0" applyBorder="1"/>
    <xf numFmtId="0" fontId="13" fillId="0" borderId="30" xfId="0" applyFont="1" applyBorder="1" applyAlignment="1">
      <alignment horizontal="center" wrapText="1"/>
    </xf>
    <xf numFmtId="0" fontId="0" fillId="0" borderId="30" xfId="0" applyFont="1" applyBorder="1"/>
    <xf numFmtId="0" fontId="2" fillId="2" borderId="24" xfId="0" applyFont="1" applyFill="1" applyBorder="1" applyAlignment="1">
      <alignment horizontal="right"/>
    </xf>
    <xf numFmtId="0" fontId="2" fillId="2" borderId="0" xfId="0" applyFont="1" applyFill="1" applyBorder="1" applyAlignment="1">
      <alignment horizontal="right"/>
    </xf>
    <xf numFmtId="0" fontId="0" fillId="2" borderId="24" xfId="0" applyFont="1" applyFill="1" applyBorder="1" applyAlignment="1">
      <alignment horizontal="justify" vertical="top"/>
    </xf>
    <xf numFmtId="0" fontId="0" fillId="2" borderId="0" xfId="0" applyFont="1" applyFill="1" applyBorder="1" applyAlignment="1">
      <alignment horizontal="justify" vertical="top"/>
    </xf>
    <xf numFmtId="0" fontId="1" fillId="2" borderId="0" xfId="0" applyFont="1" applyFill="1" applyBorder="1" applyAlignment="1">
      <alignment horizontal="center" vertical="top"/>
    </xf>
    <xf numFmtId="0" fontId="1" fillId="2" borderId="26" xfId="0" applyFont="1" applyFill="1" applyBorder="1"/>
    <xf numFmtId="0" fontId="0" fillId="2" borderId="27" xfId="0" applyFont="1" applyFill="1" applyBorder="1" applyAlignment="1">
      <alignment horizontal="justify" vertical="top" wrapText="1"/>
    </xf>
    <xf numFmtId="0" fontId="0" fillId="2" borderId="28" xfId="0" applyFont="1" applyFill="1" applyBorder="1" applyAlignment="1">
      <alignment horizontal="justify" vertical="top" wrapText="1"/>
    </xf>
    <xf numFmtId="0" fontId="1" fillId="2" borderId="28" xfId="0" applyFont="1" applyFill="1" applyBorder="1" applyAlignment="1">
      <alignment horizontal="center" vertical="top" wrapText="1"/>
    </xf>
    <xf numFmtId="0" fontId="4" fillId="2" borderId="29" xfId="0" applyFont="1" applyFill="1" applyBorder="1" applyAlignment="1">
      <alignment horizontal="center"/>
    </xf>
    <xf numFmtId="0" fontId="5" fillId="3" borderId="8" xfId="0" applyFont="1" applyFill="1" applyBorder="1" applyAlignment="1">
      <alignment horizontal="center" vertical="top" wrapText="1"/>
    </xf>
    <xf numFmtId="0" fontId="5" fillId="3" borderId="17" xfId="0" applyFont="1" applyFill="1" applyBorder="1" applyAlignment="1">
      <alignment horizontal="center" vertical="top" wrapText="1"/>
    </xf>
    <xf numFmtId="0" fontId="10" fillId="3" borderId="5" xfId="0" applyFont="1" applyFill="1" applyBorder="1" applyAlignment="1">
      <alignment horizontal="center" vertical="top" wrapText="1"/>
    </xf>
    <xf numFmtId="0" fontId="10" fillId="3" borderId="17" xfId="0" applyFont="1" applyFill="1" applyBorder="1" applyAlignment="1">
      <alignment horizontal="center" vertical="top" wrapText="1"/>
    </xf>
    <xf numFmtId="0" fontId="5" fillId="3" borderId="5" xfId="0" applyFont="1" applyFill="1" applyBorder="1" applyAlignment="1">
      <alignment horizontal="center" vertical="top" wrapText="1"/>
    </xf>
    <xf numFmtId="0" fontId="5" fillId="3" borderId="21" xfId="0" applyFont="1" applyFill="1" applyBorder="1" applyAlignment="1">
      <alignment horizontal="center" vertical="top" wrapText="1"/>
    </xf>
    <xf numFmtId="0" fontId="5" fillId="0" borderId="16" xfId="0" applyFont="1" applyFill="1" applyBorder="1" applyAlignment="1">
      <alignment horizontal="center" vertical="center" wrapText="1"/>
    </xf>
    <xf numFmtId="0" fontId="0" fillId="2" borderId="0" xfId="0" applyFont="1" applyFill="1" applyBorder="1" applyAlignment="1">
      <alignment horizontal="justify" vertical="center"/>
    </xf>
    <xf numFmtId="0" fontId="0" fillId="2" borderId="28" xfId="0" applyFont="1" applyFill="1" applyBorder="1" applyAlignment="1">
      <alignment horizontal="justify" vertical="center" wrapText="1"/>
    </xf>
    <xf numFmtId="0" fontId="3" fillId="3" borderId="8"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5" fillId="3" borderId="11" xfId="0" applyFont="1" applyFill="1" applyBorder="1" applyAlignment="1">
      <alignment horizontal="justify" vertical="center"/>
    </xf>
    <xf numFmtId="0" fontId="5" fillId="3" borderId="1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0" fillId="0" borderId="20" xfId="0" applyFont="1" applyFill="1" applyBorder="1" applyAlignment="1">
      <alignment horizontal="justify" vertical="center"/>
    </xf>
    <xf numFmtId="0" fontId="0" fillId="0" borderId="0" xfId="0" applyFont="1" applyFill="1" applyAlignment="1">
      <alignment horizontal="justify" vertical="center"/>
    </xf>
    <xf numFmtId="0" fontId="5" fillId="3" borderId="8" xfId="0" applyFont="1" applyFill="1" applyBorder="1" applyAlignment="1">
      <alignment horizontal="center" vertical="center" wrapText="1"/>
    </xf>
    <xf numFmtId="14" fontId="5" fillId="0" borderId="14" xfId="0" applyNumberFormat="1" applyFont="1" applyFill="1" applyBorder="1" applyAlignment="1">
      <alignment horizontal="center" vertical="center" wrapText="1"/>
    </xf>
    <xf numFmtId="14" fontId="5" fillId="0" borderId="22" xfId="0" applyNumberFormat="1" applyFont="1" applyFill="1" applyBorder="1" applyAlignment="1">
      <alignment horizontal="center" vertical="center" wrapText="1"/>
    </xf>
    <xf numFmtId="0" fontId="0" fillId="2" borderId="0" xfId="0" applyFont="1" applyFill="1" applyBorder="1" applyAlignment="1">
      <alignment horizontal="center" vertical="center"/>
    </xf>
    <xf numFmtId="0" fontId="0" fillId="2" borderId="28" xfId="0" applyFont="1" applyFill="1" applyBorder="1" applyAlignment="1">
      <alignment horizontal="center" vertical="center" wrapText="1"/>
    </xf>
    <xf numFmtId="0" fontId="0" fillId="0" borderId="8" xfId="0" applyFont="1" applyFill="1" applyBorder="1" applyAlignment="1">
      <alignment horizontal="center" vertical="center"/>
    </xf>
    <xf numFmtId="0" fontId="0" fillId="0" borderId="0" xfId="0" applyFont="1" applyFill="1" applyAlignment="1">
      <alignment horizontal="center" vertical="center"/>
    </xf>
    <xf numFmtId="0" fontId="6" fillId="0" borderId="11" xfId="0" applyFont="1" applyFill="1" applyBorder="1" applyAlignment="1">
      <alignment horizontal="center" vertical="center" wrapText="1"/>
    </xf>
    <xf numFmtId="0" fontId="8" fillId="3" borderId="5" xfId="1" applyFill="1" applyBorder="1" applyAlignment="1">
      <alignment horizontal="center" vertical="center" wrapText="1"/>
    </xf>
    <xf numFmtId="0" fontId="5" fillId="3" borderId="5" xfId="0" applyFont="1" applyFill="1" applyBorder="1" applyAlignment="1">
      <alignment horizontal="center" vertical="center" wrapText="1"/>
    </xf>
    <xf numFmtId="0" fontId="8" fillId="3" borderId="19" xfId="1" applyFill="1" applyBorder="1" applyAlignment="1">
      <alignment horizontal="center" vertical="center" wrapText="1"/>
    </xf>
    <xf numFmtId="14" fontId="9" fillId="3" borderId="5" xfId="0" applyNumberFormat="1" applyFont="1" applyFill="1" applyBorder="1" applyAlignment="1">
      <alignment horizontal="center" vertical="center" textRotation="90" wrapText="1"/>
    </xf>
    <xf numFmtId="0" fontId="4" fillId="3" borderId="6" xfId="0"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0" fontId="0" fillId="3" borderId="6" xfId="0" applyFont="1" applyFill="1" applyBorder="1"/>
    <xf numFmtId="14" fontId="5" fillId="3" borderId="22" xfId="0" applyNumberFormat="1" applyFont="1" applyFill="1" applyBorder="1" applyAlignment="1">
      <alignment horizontal="center" vertical="center" wrapText="1"/>
    </xf>
    <xf numFmtId="0" fontId="0" fillId="3" borderId="23" xfId="0" applyFont="1" applyFill="1" applyBorder="1"/>
    <xf numFmtId="0" fontId="2" fillId="0" borderId="25" xfId="0" applyFont="1" applyFill="1" applyBorder="1" applyAlignment="1">
      <alignment horizontal="right"/>
    </xf>
    <xf numFmtId="0" fontId="0" fillId="0" borderId="6"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5" fillId="3" borderId="4" xfId="0" applyFont="1" applyFill="1" applyBorder="1" applyAlignment="1">
      <alignment horizontal="left" vertical="top" wrapText="1" indent="5"/>
    </xf>
    <xf numFmtId="0" fontId="5" fillId="3" borderId="5" xfId="0" applyFont="1" applyFill="1" applyBorder="1" applyAlignment="1">
      <alignment horizontal="left" vertical="top" wrapText="1" indent="5"/>
    </xf>
    <xf numFmtId="0" fontId="5" fillId="3" borderId="4" xfId="0" applyFont="1" applyFill="1" applyBorder="1" applyAlignment="1">
      <alignment horizontal="left" vertical="top" wrapText="1" indent="8"/>
    </xf>
    <xf numFmtId="0" fontId="5" fillId="3" borderId="18" xfId="0" applyFont="1" applyFill="1" applyBorder="1" applyAlignment="1">
      <alignment horizontal="left" vertical="top" wrapText="1" indent="8"/>
    </xf>
    <xf numFmtId="0" fontId="11" fillId="0" borderId="33" xfId="0" applyFont="1" applyFill="1" applyBorder="1" applyAlignment="1">
      <alignment horizontal="center" vertical="top" wrapText="1"/>
    </xf>
    <xf numFmtId="0" fontId="11" fillId="0" borderId="34" xfId="0" applyFont="1" applyFill="1" applyBorder="1" applyAlignment="1">
      <alignment horizontal="center" vertical="top" wrapText="1"/>
    </xf>
    <xf numFmtId="0" fontId="5" fillId="3" borderId="4" xfId="0" applyFont="1" applyFill="1" applyBorder="1" applyAlignment="1">
      <alignment horizontal="left" vertical="top" wrapText="1" indent="2"/>
    </xf>
    <xf numFmtId="0" fontId="5" fillId="3" borderId="18" xfId="0" applyFont="1" applyFill="1" applyBorder="1" applyAlignment="1">
      <alignment horizontal="left" vertical="top" wrapText="1" indent="2"/>
    </xf>
    <xf numFmtId="0" fontId="1" fillId="0" borderId="7" xfId="0" applyFont="1" applyFill="1" applyBorder="1" applyAlignment="1">
      <alignment horizontal="left" vertical="top" wrapText="1" indent="2"/>
    </xf>
    <xf numFmtId="0" fontId="1" fillId="0" borderId="8" xfId="0" applyFont="1" applyFill="1" applyBorder="1" applyAlignment="1">
      <alignment horizontal="left" vertical="top" wrapText="1" indent="2"/>
    </xf>
    <xf numFmtId="0" fontId="5" fillId="3" borderId="5" xfId="0" applyFont="1" applyFill="1" applyBorder="1" applyAlignment="1">
      <alignment horizontal="left" vertical="top" wrapText="1" indent="2"/>
    </xf>
    <xf numFmtId="0" fontId="3" fillId="3" borderId="4" xfId="0" applyFont="1" applyFill="1" applyBorder="1" applyAlignment="1">
      <alignment horizontal="justify" vertical="top" wrapText="1"/>
    </xf>
    <xf numFmtId="0" fontId="3" fillId="3" borderId="5" xfId="0" applyFont="1" applyFill="1" applyBorder="1" applyAlignment="1">
      <alignment horizontal="justify" vertical="top" wrapText="1"/>
    </xf>
    <xf numFmtId="0" fontId="3" fillId="3" borderId="13"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5" fillId="3" borderId="13" xfId="0" applyFont="1" applyFill="1" applyBorder="1" applyAlignment="1">
      <alignment horizontal="left" vertical="top" wrapText="1" indent="2"/>
    </xf>
    <xf numFmtId="0" fontId="5" fillId="3" borderId="17" xfId="0" applyFont="1" applyFill="1" applyBorder="1" applyAlignment="1">
      <alignment horizontal="left" vertical="top" wrapText="1" indent="2"/>
    </xf>
    <xf numFmtId="0" fontId="5" fillId="3" borderId="18" xfId="0" applyFont="1" applyFill="1" applyBorder="1" applyAlignment="1">
      <alignment horizontal="left" vertical="top" wrapText="1" indent="5"/>
    </xf>
    <xf numFmtId="0" fontId="9" fillId="3" borderId="4" xfId="0" applyFont="1" applyFill="1" applyBorder="1" applyAlignment="1">
      <alignment horizontal="left" vertical="center" wrapText="1" indent="4" readingOrder="1"/>
    </xf>
    <xf numFmtId="0" fontId="9" fillId="3" borderId="5" xfId="0" applyFont="1" applyFill="1" applyBorder="1" applyAlignment="1">
      <alignment horizontal="left" vertical="center" wrapText="1" indent="4" readingOrder="1"/>
    </xf>
    <xf numFmtId="0" fontId="12" fillId="2" borderId="24" xfId="0" applyFont="1" applyFill="1" applyBorder="1" applyAlignment="1">
      <alignment horizontal="center"/>
    </xf>
    <xf numFmtId="0" fontId="12" fillId="2" borderId="0" xfId="0" applyFont="1" applyFill="1" applyBorder="1" applyAlignment="1">
      <alignment horizontal="center"/>
    </xf>
    <xf numFmtId="0" fontId="12" fillId="2" borderId="26" xfId="0" applyFont="1" applyFill="1" applyBorder="1" applyAlignment="1">
      <alignment horizontal="center"/>
    </xf>
    <xf numFmtId="0" fontId="4" fillId="0" borderId="4" xfId="0" applyFont="1" applyFill="1" applyBorder="1" applyAlignment="1">
      <alignment horizontal="justify" vertical="top" wrapText="1"/>
    </xf>
    <xf numFmtId="0" fontId="4" fillId="0" borderId="5" xfId="0" applyFont="1" applyFill="1" applyBorder="1" applyAlignment="1">
      <alignment horizontal="justify" vertical="top" wrapText="1"/>
    </xf>
    <xf numFmtId="0" fontId="7" fillId="3" borderId="13" xfId="0" applyFont="1" applyFill="1" applyBorder="1" applyAlignment="1">
      <alignment horizontal="left" vertical="center" indent="4" readingOrder="1"/>
    </xf>
    <xf numFmtId="0" fontId="5" fillId="3" borderId="17" xfId="0" applyFont="1" applyFill="1" applyBorder="1" applyAlignment="1">
      <alignment horizontal="left" vertical="center" indent="4" readingOrder="1"/>
    </xf>
    <xf numFmtId="0" fontId="3" fillId="2" borderId="24" xfId="0" applyFont="1" applyFill="1" applyBorder="1" applyAlignment="1">
      <alignment horizontal="center"/>
    </xf>
    <xf numFmtId="0" fontId="3" fillId="2" borderId="0" xfId="0" applyFont="1" applyFill="1" applyBorder="1" applyAlignment="1">
      <alignment horizontal="center"/>
    </xf>
    <xf numFmtId="0" fontId="3" fillId="2" borderId="26" xfId="0" applyFont="1" applyFill="1" applyBorder="1" applyAlignment="1">
      <alignment horizont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2" xfId="0" applyFont="1" applyFill="1" applyBorder="1" applyAlignment="1">
      <alignment horizontal="center" vertical="top" wrapText="1"/>
    </xf>
    <xf numFmtId="0" fontId="3" fillId="3" borderId="32"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5" xfId="0" applyFont="1" applyFill="1" applyBorder="1" applyAlignment="1">
      <alignment horizontal="center" vertical="top" wrapText="1"/>
    </xf>
    <xf numFmtId="0" fontId="2" fillId="0" borderId="15"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Documentos\Punto7.docx" TargetMode="External"/><Relationship Id="rId13" Type="http://schemas.openxmlformats.org/officeDocument/2006/relationships/hyperlink" Target="Documentos\Punto9al13.docx" TargetMode="External"/><Relationship Id="rId18" Type="http://schemas.openxmlformats.org/officeDocument/2006/relationships/hyperlink" Target="Documentos\Punto16.docx" TargetMode="External"/><Relationship Id="rId26" Type="http://schemas.openxmlformats.org/officeDocument/2006/relationships/hyperlink" Target="Documentos\Punto24.docx" TargetMode="External"/><Relationship Id="rId3" Type="http://schemas.openxmlformats.org/officeDocument/2006/relationships/hyperlink" Target="Documentos\Punto3al13.docx" TargetMode="External"/><Relationship Id="rId21" Type="http://schemas.openxmlformats.org/officeDocument/2006/relationships/hyperlink" Target="Documentos\Punto19.docx" TargetMode="External"/><Relationship Id="rId7" Type="http://schemas.openxmlformats.org/officeDocument/2006/relationships/hyperlink" Target="Documentos\Punto6.docx" TargetMode="External"/><Relationship Id="rId12" Type="http://schemas.openxmlformats.org/officeDocument/2006/relationships/hyperlink" Target="Documentos\Punto9al13.docx" TargetMode="External"/><Relationship Id="rId17" Type="http://schemas.openxmlformats.org/officeDocument/2006/relationships/hyperlink" Target="Documentos\Punto15.docx" TargetMode="External"/><Relationship Id="rId25" Type="http://schemas.openxmlformats.org/officeDocument/2006/relationships/hyperlink" Target="Documentos\Punto23.docx" TargetMode="External"/><Relationship Id="rId2" Type="http://schemas.openxmlformats.org/officeDocument/2006/relationships/hyperlink" Target="Documentos\Punto2.docx" TargetMode="External"/><Relationship Id="rId16" Type="http://schemas.openxmlformats.org/officeDocument/2006/relationships/hyperlink" Target="Documentos\Punto14.docx" TargetMode="External"/><Relationship Id="rId20" Type="http://schemas.openxmlformats.org/officeDocument/2006/relationships/hyperlink" Target="Documentos\Punto18.docx" TargetMode="External"/><Relationship Id="rId29" Type="http://schemas.openxmlformats.org/officeDocument/2006/relationships/hyperlink" Target="Documentos\Punto27.docx" TargetMode="External"/><Relationship Id="rId1" Type="http://schemas.openxmlformats.org/officeDocument/2006/relationships/hyperlink" Target="Documentos\Punto1.docx" TargetMode="External"/><Relationship Id="rId6" Type="http://schemas.openxmlformats.org/officeDocument/2006/relationships/hyperlink" Target="Documentos\Punto5.docx" TargetMode="External"/><Relationship Id="rId11" Type="http://schemas.openxmlformats.org/officeDocument/2006/relationships/hyperlink" Target="Documentos\Punto9al13.docx" TargetMode="External"/><Relationship Id="rId24" Type="http://schemas.openxmlformats.org/officeDocument/2006/relationships/hyperlink" Target="Documentos\Punto22.docx" TargetMode="External"/><Relationship Id="rId5" Type="http://schemas.openxmlformats.org/officeDocument/2006/relationships/hyperlink" Target="Documentos\Punto4.docx" TargetMode="External"/><Relationship Id="rId15" Type="http://schemas.openxmlformats.org/officeDocument/2006/relationships/hyperlink" Target="Documentos\Punto9al13.docx" TargetMode="External"/><Relationship Id="rId23" Type="http://schemas.openxmlformats.org/officeDocument/2006/relationships/hyperlink" Target="Documentos\Punto21.docx" TargetMode="External"/><Relationship Id="rId28" Type="http://schemas.openxmlformats.org/officeDocument/2006/relationships/hyperlink" Target="Documentos\Punto26.docx" TargetMode="External"/><Relationship Id="rId10" Type="http://schemas.openxmlformats.org/officeDocument/2006/relationships/hyperlink" Target="Documentos\Punto8.docx" TargetMode="External"/><Relationship Id="rId19" Type="http://schemas.openxmlformats.org/officeDocument/2006/relationships/hyperlink" Target="Documentos\Punto17.docx" TargetMode="External"/><Relationship Id="rId4" Type="http://schemas.openxmlformats.org/officeDocument/2006/relationships/hyperlink" Target="Documentos\Punto3.docx" TargetMode="External"/><Relationship Id="rId9" Type="http://schemas.openxmlformats.org/officeDocument/2006/relationships/hyperlink" Target="Documentos\Punto9al13.docx" TargetMode="External"/><Relationship Id="rId14" Type="http://schemas.openxmlformats.org/officeDocument/2006/relationships/hyperlink" Target="Documentos\Punto9al13.docx" TargetMode="External"/><Relationship Id="rId22" Type="http://schemas.openxmlformats.org/officeDocument/2006/relationships/hyperlink" Target="Documentos\Punto20.docx" TargetMode="External"/><Relationship Id="rId27" Type="http://schemas.openxmlformats.org/officeDocument/2006/relationships/hyperlink" Target="Documentos\Punto25.docx" TargetMode="External"/><Relationship Id="rId30" Type="http://schemas.openxmlformats.org/officeDocument/2006/relationships/hyperlink" Target="Documentos\Punto28.doc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tabSelected="1" topLeftCell="A14" zoomScale="80" zoomScaleNormal="80" workbookViewId="0">
      <selection activeCell="H20" sqref="H20"/>
    </sheetView>
  </sheetViews>
  <sheetFormatPr baseColWidth="10" defaultRowHeight="16.5" x14ac:dyDescent="0.3"/>
  <cols>
    <col min="1" max="1" width="51.625" style="1" customWidth="1"/>
    <col min="2" max="2" width="30" style="1" customWidth="1"/>
    <col min="3" max="3" width="3.5" style="41" customWidth="1"/>
    <col min="4" max="4" width="21.625" style="1" customWidth="1"/>
    <col min="5" max="5" width="3.5" style="41" customWidth="1"/>
    <col min="6" max="6" width="18.125" style="48" customWidth="1"/>
    <col min="7" max="7" width="19.75" style="2" bestFit="1" customWidth="1"/>
    <col min="8" max="8" width="25.125" style="3" customWidth="1"/>
  </cols>
  <sheetData>
    <row r="1" spans="1:9" ht="26.25" x14ac:dyDescent="0.4">
      <c r="A1" s="82" t="s">
        <v>68</v>
      </c>
      <c r="B1" s="83"/>
      <c r="C1" s="83"/>
      <c r="D1" s="83"/>
      <c r="E1" s="83"/>
      <c r="F1" s="83"/>
      <c r="G1" s="83"/>
      <c r="H1" s="84"/>
    </row>
    <row r="2" spans="1:9" ht="24" customHeight="1" x14ac:dyDescent="0.3">
      <c r="A2" s="89" t="s">
        <v>69</v>
      </c>
      <c r="B2" s="90"/>
      <c r="C2" s="90"/>
      <c r="D2" s="90"/>
      <c r="E2" s="90"/>
      <c r="F2" s="90"/>
      <c r="G2" s="90"/>
      <c r="H2" s="91"/>
    </row>
    <row r="3" spans="1:9" ht="33" customHeight="1" thickBot="1" x14ac:dyDescent="0.35">
      <c r="A3" s="14" t="s">
        <v>60</v>
      </c>
      <c r="B3" s="106"/>
      <c r="C3" s="106"/>
      <c r="D3" s="106"/>
      <c r="E3" s="106"/>
      <c r="F3" s="106"/>
      <c r="G3" s="15" t="s">
        <v>61</v>
      </c>
      <c r="H3" s="59"/>
    </row>
    <row r="4" spans="1:9" x14ac:dyDescent="0.3">
      <c r="A4" s="16"/>
      <c r="B4" s="17"/>
      <c r="C4" s="31"/>
      <c r="D4" s="17"/>
      <c r="E4" s="31"/>
      <c r="F4" s="45"/>
      <c r="G4" s="18"/>
      <c r="H4" s="19"/>
    </row>
    <row r="5" spans="1:9" ht="10.5" customHeight="1" x14ac:dyDescent="0.3">
      <c r="A5" s="20"/>
      <c r="B5" s="21"/>
      <c r="C5" s="32"/>
      <c r="D5" s="21"/>
      <c r="E5" s="32"/>
      <c r="F5" s="46"/>
      <c r="G5" s="22"/>
      <c r="H5" s="23"/>
    </row>
    <row r="6" spans="1:9" ht="15" customHeight="1" x14ac:dyDescent="0.3">
      <c r="A6" s="92" t="s">
        <v>0</v>
      </c>
      <c r="B6" s="93"/>
      <c r="C6" s="98" t="s">
        <v>1</v>
      </c>
      <c r="D6" s="98"/>
      <c r="E6" s="98"/>
      <c r="F6" s="98"/>
      <c r="G6" s="99" t="s">
        <v>2</v>
      </c>
      <c r="H6" s="102" t="s">
        <v>3</v>
      </c>
    </row>
    <row r="7" spans="1:9" x14ac:dyDescent="0.3">
      <c r="A7" s="94"/>
      <c r="B7" s="95"/>
      <c r="C7" s="105" t="s">
        <v>4</v>
      </c>
      <c r="D7" s="105"/>
      <c r="E7" s="105" t="s">
        <v>5</v>
      </c>
      <c r="F7" s="105"/>
      <c r="G7" s="100"/>
      <c r="H7" s="103"/>
    </row>
    <row r="8" spans="1:9" ht="34.5" customHeight="1" x14ac:dyDescent="0.3">
      <c r="A8" s="96"/>
      <c r="B8" s="97"/>
      <c r="C8" s="33"/>
      <c r="D8" s="24" t="s">
        <v>6</v>
      </c>
      <c r="E8" s="33"/>
      <c r="F8" s="42" t="s">
        <v>7</v>
      </c>
      <c r="G8" s="101"/>
      <c r="H8" s="104"/>
    </row>
    <row r="9" spans="1:9" ht="3.75" customHeight="1" thickBot="1" x14ac:dyDescent="0.35">
      <c r="A9" s="85"/>
      <c r="B9" s="86"/>
      <c r="C9" s="34"/>
      <c r="D9" s="4"/>
      <c r="E9" s="34"/>
      <c r="F9" s="34"/>
      <c r="G9" s="49"/>
      <c r="H9" s="5"/>
    </row>
    <row r="10" spans="1:9" s="7" customFormat="1" ht="50.25" thickBot="1" x14ac:dyDescent="0.35">
      <c r="A10" s="87" t="s">
        <v>8</v>
      </c>
      <c r="B10" s="88"/>
      <c r="C10" s="30"/>
      <c r="D10" s="25" t="s">
        <v>9</v>
      </c>
      <c r="E10" s="30"/>
      <c r="F10" s="43"/>
      <c r="G10" s="50" t="s">
        <v>10</v>
      </c>
      <c r="H10" s="6"/>
      <c r="I10" s="12" t="str">
        <f>IF(C10+E10&lt;&gt;1,"Solo puedes seleccionar una casilla"," ")</f>
        <v>Solo puedes seleccionar una casilla</v>
      </c>
    </row>
    <row r="11" spans="1:9" s="7" customFormat="1" ht="50.25" thickBot="1" x14ac:dyDescent="0.35">
      <c r="A11" s="87" t="s">
        <v>11</v>
      </c>
      <c r="B11" s="88"/>
      <c r="C11" s="30"/>
      <c r="D11" s="25" t="s">
        <v>9</v>
      </c>
      <c r="E11" s="30"/>
      <c r="F11" s="43"/>
      <c r="G11" s="50" t="s">
        <v>12</v>
      </c>
      <c r="H11" s="6"/>
      <c r="I11" s="12" t="str">
        <f>IF(C11+E11&lt;&gt;1,"Solo puedes seleccionar una casilla"," ")</f>
        <v>Solo puedes seleccionar una casilla</v>
      </c>
    </row>
    <row r="12" spans="1:9" s="7" customFormat="1" ht="51" x14ac:dyDescent="0.3">
      <c r="A12" s="80" t="s">
        <v>13</v>
      </c>
      <c r="B12" s="81"/>
      <c r="C12" s="35"/>
      <c r="D12" s="26" t="s">
        <v>14</v>
      </c>
      <c r="E12" s="35"/>
      <c r="F12" s="53"/>
      <c r="G12" s="50" t="s">
        <v>15</v>
      </c>
      <c r="H12" s="54"/>
      <c r="I12" s="13"/>
    </row>
    <row r="13" spans="1:9" s="7" customFormat="1" ht="51.75" thickBot="1" x14ac:dyDescent="0.35">
      <c r="A13" s="80" t="s">
        <v>16</v>
      </c>
      <c r="B13" s="81"/>
      <c r="C13" s="36"/>
      <c r="D13" s="26" t="s">
        <v>14</v>
      </c>
      <c r="E13" s="36"/>
      <c r="F13" s="55"/>
      <c r="G13" s="51" t="s">
        <v>15</v>
      </c>
      <c r="H13" s="54"/>
      <c r="I13" s="13"/>
    </row>
    <row r="14" spans="1:9" s="7" customFormat="1" ht="51.75" thickBot="1" x14ac:dyDescent="0.35">
      <c r="A14" s="62" t="s">
        <v>17</v>
      </c>
      <c r="B14" s="79"/>
      <c r="C14" s="30"/>
      <c r="D14" s="27" t="s">
        <v>14</v>
      </c>
      <c r="E14" s="30"/>
      <c r="F14" s="43"/>
      <c r="G14" s="50" t="s">
        <v>15</v>
      </c>
      <c r="H14" s="6"/>
      <c r="I14" s="12" t="str">
        <f t="shared" ref="I14:I18" si="0">IF(C14+E14&lt;&gt;1,"Solo puedes seleccionar una casilla"," ")</f>
        <v>Solo puedes seleccionar una casilla</v>
      </c>
    </row>
    <row r="15" spans="1:9" s="7" customFormat="1" ht="51.75" thickBot="1" x14ac:dyDescent="0.35">
      <c r="A15" s="62" t="s">
        <v>18</v>
      </c>
      <c r="B15" s="79"/>
      <c r="C15" s="30"/>
      <c r="D15" s="27" t="s">
        <v>14</v>
      </c>
      <c r="E15" s="30"/>
      <c r="F15" s="43"/>
      <c r="G15" s="50" t="s">
        <v>15</v>
      </c>
      <c r="H15" s="6"/>
      <c r="I15" s="12" t="str">
        <f t="shared" si="0"/>
        <v>Solo puedes seleccionar una casilla</v>
      </c>
    </row>
    <row r="16" spans="1:9" s="7" customFormat="1" ht="51.75" thickBot="1" x14ac:dyDescent="0.35">
      <c r="A16" s="62" t="s">
        <v>19</v>
      </c>
      <c r="B16" s="79"/>
      <c r="C16" s="30"/>
      <c r="D16" s="27" t="s">
        <v>14</v>
      </c>
      <c r="E16" s="30"/>
      <c r="F16" s="43"/>
      <c r="G16" s="50" t="s">
        <v>15</v>
      </c>
      <c r="H16" s="6"/>
      <c r="I16" s="12" t="str">
        <f t="shared" si="0"/>
        <v>Solo puedes seleccionar una casilla</v>
      </c>
    </row>
    <row r="17" spans="1:9" s="7" customFormat="1" ht="51.75" thickBot="1" x14ac:dyDescent="0.35">
      <c r="A17" s="62" t="s">
        <v>20</v>
      </c>
      <c r="B17" s="79"/>
      <c r="C17" s="30"/>
      <c r="D17" s="27" t="s">
        <v>14</v>
      </c>
      <c r="E17" s="30"/>
      <c r="F17" s="43"/>
      <c r="G17" s="50" t="s">
        <v>15</v>
      </c>
      <c r="H17" s="6"/>
      <c r="I17" s="12" t="str">
        <f t="shared" si="0"/>
        <v>Solo puedes seleccionar una casilla</v>
      </c>
    </row>
    <row r="18" spans="1:9" s="7" customFormat="1" ht="51.75" thickBot="1" x14ac:dyDescent="0.35">
      <c r="A18" s="62" t="s">
        <v>21</v>
      </c>
      <c r="B18" s="79"/>
      <c r="C18" s="30"/>
      <c r="D18" s="27" t="s">
        <v>14</v>
      </c>
      <c r="E18" s="30"/>
      <c r="F18" s="43"/>
      <c r="G18" s="50" t="s">
        <v>15</v>
      </c>
      <c r="H18" s="6"/>
      <c r="I18" s="12" t="str">
        <f t="shared" si="0"/>
        <v>Solo puedes seleccionar una casilla</v>
      </c>
    </row>
    <row r="19" spans="1:9" s="7" customFormat="1" ht="51.75" thickBot="1" x14ac:dyDescent="0.35">
      <c r="A19" s="80" t="s">
        <v>22</v>
      </c>
      <c r="B19" s="81"/>
      <c r="C19" s="37"/>
      <c r="D19" s="26" t="s">
        <v>14</v>
      </c>
      <c r="E19" s="37"/>
      <c r="F19" s="55"/>
      <c r="G19" s="51" t="s">
        <v>15</v>
      </c>
      <c r="H19" s="54"/>
      <c r="I19" s="13"/>
    </row>
    <row r="20" spans="1:9" s="7" customFormat="1" ht="51" customHeight="1" thickBot="1" x14ac:dyDescent="0.35">
      <c r="A20" s="62" t="s">
        <v>23</v>
      </c>
      <c r="B20" s="79"/>
      <c r="C20" s="30"/>
      <c r="D20" s="27" t="s">
        <v>14</v>
      </c>
      <c r="E20" s="30"/>
      <c r="F20" s="43"/>
      <c r="G20" s="50" t="s">
        <v>15</v>
      </c>
      <c r="H20" s="6"/>
      <c r="I20" s="12" t="str">
        <f>IF(C20+E20&lt;&gt;1,"Solo puedes seleccionar una casilla"," ")</f>
        <v>Solo puedes seleccionar una casilla</v>
      </c>
    </row>
    <row r="21" spans="1:9" s="7" customFormat="1" ht="48.75" customHeight="1" thickBot="1" x14ac:dyDescent="0.35">
      <c r="A21" s="62" t="s">
        <v>24</v>
      </c>
      <c r="B21" s="63"/>
      <c r="C21" s="37"/>
      <c r="D21" s="26" t="s">
        <v>14</v>
      </c>
      <c r="E21" s="37"/>
      <c r="F21" s="55"/>
      <c r="G21" s="50" t="s">
        <v>15</v>
      </c>
      <c r="H21" s="54"/>
      <c r="I21" s="13"/>
    </row>
    <row r="22" spans="1:9" s="7" customFormat="1" ht="51.75" thickBot="1" x14ac:dyDescent="0.35">
      <c r="A22" s="64" t="s">
        <v>25</v>
      </c>
      <c r="B22" s="65"/>
      <c r="C22" s="30"/>
      <c r="D22" s="27" t="s">
        <v>14</v>
      </c>
      <c r="E22" s="30"/>
      <c r="F22" s="43"/>
      <c r="G22" s="50" t="s">
        <v>15</v>
      </c>
      <c r="H22" s="6"/>
      <c r="I22" s="12" t="str">
        <f t="shared" ref="I22:I26" si="1">IF(C22+E22&lt;&gt;1,"Solo puedes seleccionar una casilla"," ")</f>
        <v>Solo puedes seleccionar una casilla</v>
      </c>
    </row>
    <row r="23" spans="1:9" s="7" customFormat="1" ht="51.75" thickBot="1" x14ac:dyDescent="0.35">
      <c r="A23" s="64" t="s">
        <v>26</v>
      </c>
      <c r="B23" s="65"/>
      <c r="C23" s="30"/>
      <c r="D23" s="27" t="s">
        <v>14</v>
      </c>
      <c r="E23" s="30"/>
      <c r="F23" s="43"/>
      <c r="G23" s="50" t="s">
        <v>15</v>
      </c>
      <c r="H23" s="6"/>
      <c r="I23" s="12" t="str">
        <f t="shared" si="1"/>
        <v>Solo puedes seleccionar una casilla</v>
      </c>
    </row>
    <row r="24" spans="1:9" s="7" customFormat="1" ht="51.75" thickBot="1" x14ac:dyDescent="0.35">
      <c r="A24" s="64" t="s">
        <v>27</v>
      </c>
      <c r="B24" s="65"/>
      <c r="C24" s="30"/>
      <c r="D24" s="27" t="s">
        <v>14</v>
      </c>
      <c r="E24" s="30"/>
      <c r="F24" s="43"/>
      <c r="G24" s="50" t="s">
        <v>15</v>
      </c>
      <c r="H24" s="6"/>
      <c r="I24" s="12" t="str">
        <f t="shared" si="1"/>
        <v>Solo puedes seleccionar una casilla</v>
      </c>
    </row>
    <row r="25" spans="1:9" s="7" customFormat="1" ht="51.75" thickBot="1" x14ac:dyDescent="0.35">
      <c r="A25" s="64" t="s">
        <v>28</v>
      </c>
      <c r="B25" s="65"/>
      <c r="C25" s="30"/>
      <c r="D25" s="27" t="s">
        <v>14</v>
      </c>
      <c r="E25" s="30"/>
      <c r="F25" s="43"/>
      <c r="G25" s="50" t="s">
        <v>15</v>
      </c>
      <c r="H25" s="6"/>
      <c r="I25" s="12" t="str">
        <f t="shared" si="1"/>
        <v>Solo puedes seleccionar una casilla</v>
      </c>
    </row>
    <row r="26" spans="1:9" s="7" customFormat="1" ht="51.75" thickBot="1" x14ac:dyDescent="0.35">
      <c r="A26" s="64" t="s">
        <v>29</v>
      </c>
      <c r="B26" s="65"/>
      <c r="C26" s="30"/>
      <c r="D26" s="27" t="s">
        <v>14</v>
      </c>
      <c r="E26" s="30"/>
      <c r="F26" s="43"/>
      <c r="G26" s="50" t="s">
        <v>15</v>
      </c>
      <c r="H26" s="6"/>
      <c r="I26" s="12" t="str">
        <f t="shared" si="1"/>
        <v>Solo puedes seleccionar una casilla</v>
      </c>
    </row>
    <row r="27" spans="1:9" s="7" customFormat="1" ht="24.75" customHeight="1" x14ac:dyDescent="0.3">
      <c r="A27" s="68"/>
      <c r="B27" s="72"/>
      <c r="C27" s="38"/>
      <c r="D27" s="28"/>
      <c r="E27" s="38"/>
      <c r="F27" s="55"/>
      <c r="G27" s="51"/>
      <c r="H27" s="56"/>
      <c r="I27" s="13"/>
    </row>
    <row r="28" spans="1:9" s="7" customFormat="1" ht="32.25" customHeight="1" thickBot="1" x14ac:dyDescent="0.35">
      <c r="A28" s="73" t="s">
        <v>30</v>
      </c>
      <c r="B28" s="74"/>
      <c r="C28" s="36"/>
      <c r="D28" s="28" t="s">
        <v>9</v>
      </c>
      <c r="E28" s="36"/>
      <c r="F28" s="55"/>
      <c r="G28" s="51"/>
      <c r="H28" s="56"/>
      <c r="I28" s="13"/>
    </row>
    <row r="29" spans="1:9" s="7" customFormat="1" ht="50.25" thickBot="1" x14ac:dyDescent="0.35">
      <c r="A29" s="68" t="s">
        <v>31</v>
      </c>
      <c r="B29" s="69"/>
      <c r="C29" s="30"/>
      <c r="D29" s="25" t="s">
        <v>32</v>
      </c>
      <c r="E29" s="30"/>
      <c r="F29" s="43"/>
      <c r="G29" s="50" t="s">
        <v>33</v>
      </c>
      <c r="H29" s="60"/>
      <c r="I29" s="12" t="str">
        <f t="shared" ref="I29:I41" si="2">IF(C29+E29&lt;&gt;1,"Solo puedes seleccionar una casilla"," ")</f>
        <v>Solo puedes seleccionar una casilla</v>
      </c>
    </row>
    <row r="30" spans="1:9" s="7" customFormat="1" ht="30.75" customHeight="1" thickBot="1" x14ac:dyDescent="0.35">
      <c r="A30" s="68" t="s">
        <v>34</v>
      </c>
      <c r="B30" s="69"/>
      <c r="C30" s="30"/>
      <c r="D30" s="25" t="s">
        <v>35</v>
      </c>
      <c r="E30" s="30"/>
      <c r="F30" s="43"/>
      <c r="G30" s="50" t="s">
        <v>36</v>
      </c>
      <c r="H30" s="60"/>
      <c r="I30" s="12" t="str">
        <f t="shared" si="2"/>
        <v>Solo puedes seleccionar una casilla</v>
      </c>
    </row>
    <row r="31" spans="1:9" s="7" customFormat="1" ht="50.25" thickBot="1" x14ac:dyDescent="0.35">
      <c r="A31" s="68" t="s">
        <v>37</v>
      </c>
      <c r="B31" s="69"/>
      <c r="C31" s="30"/>
      <c r="D31" s="25" t="s">
        <v>32</v>
      </c>
      <c r="E31" s="30"/>
      <c r="F31" s="43"/>
      <c r="G31" s="50" t="s">
        <v>38</v>
      </c>
      <c r="H31" s="60"/>
      <c r="I31" s="12" t="str">
        <f t="shared" si="2"/>
        <v>Solo puedes seleccionar una casilla</v>
      </c>
    </row>
    <row r="32" spans="1:9" s="7" customFormat="1" ht="50.25" thickBot="1" x14ac:dyDescent="0.35">
      <c r="A32" s="68" t="s">
        <v>39</v>
      </c>
      <c r="B32" s="69"/>
      <c r="C32" s="30"/>
      <c r="D32" s="25" t="s">
        <v>35</v>
      </c>
      <c r="E32" s="30"/>
      <c r="F32" s="43"/>
      <c r="G32" s="50" t="s">
        <v>40</v>
      </c>
      <c r="H32" s="60"/>
      <c r="I32" s="12" t="str">
        <f t="shared" si="2"/>
        <v>Solo puedes seleccionar una casilla</v>
      </c>
    </row>
    <row r="33" spans="1:9" s="7" customFormat="1" ht="50.25" thickBot="1" x14ac:dyDescent="0.35">
      <c r="A33" s="68" t="s">
        <v>41</v>
      </c>
      <c r="B33" s="69"/>
      <c r="C33" s="30"/>
      <c r="D33" s="25" t="s">
        <v>32</v>
      </c>
      <c r="E33" s="30"/>
      <c r="F33" s="43"/>
      <c r="G33" s="50" t="s">
        <v>40</v>
      </c>
      <c r="H33" s="60"/>
      <c r="I33" s="12" t="str">
        <f t="shared" si="2"/>
        <v>Solo puedes seleccionar una casilla</v>
      </c>
    </row>
    <row r="34" spans="1:9" s="7" customFormat="1" ht="50.25" thickBot="1" x14ac:dyDescent="0.35">
      <c r="A34" s="68" t="s">
        <v>42</v>
      </c>
      <c r="B34" s="69"/>
      <c r="C34" s="30"/>
      <c r="D34" s="25" t="s">
        <v>43</v>
      </c>
      <c r="E34" s="30"/>
      <c r="F34" s="43"/>
      <c r="G34" s="50" t="s">
        <v>44</v>
      </c>
      <c r="H34" s="60"/>
      <c r="I34" s="12" t="str">
        <f t="shared" si="2"/>
        <v>Solo puedes seleccionar una casilla</v>
      </c>
    </row>
    <row r="35" spans="1:9" s="7" customFormat="1" ht="32.25" customHeight="1" thickBot="1" x14ac:dyDescent="0.35">
      <c r="A35" s="68" t="s">
        <v>45</v>
      </c>
      <c r="B35" s="69"/>
      <c r="C35" s="30"/>
      <c r="D35" s="25" t="s">
        <v>46</v>
      </c>
      <c r="E35" s="30"/>
      <c r="F35" s="43"/>
      <c r="G35" s="50" t="s">
        <v>47</v>
      </c>
      <c r="H35" s="60"/>
      <c r="I35" s="12" t="str">
        <f t="shared" si="2"/>
        <v>Solo puedes seleccionar una casilla</v>
      </c>
    </row>
    <row r="36" spans="1:9" s="7" customFormat="1" ht="49.5" customHeight="1" thickBot="1" x14ac:dyDescent="0.35">
      <c r="A36" s="77" t="s">
        <v>48</v>
      </c>
      <c r="B36" s="78"/>
      <c r="C36" s="30"/>
      <c r="D36" s="25" t="s">
        <v>9</v>
      </c>
      <c r="E36" s="30"/>
      <c r="F36" s="43"/>
      <c r="G36" s="50" t="s">
        <v>49</v>
      </c>
      <c r="H36" s="60"/>
      <c r="I36" s="12" t="str">
        <f t="shared" si="2"/>
        <v>Solo puedes seleccionar una casilla</v>
      </c>
    </row>
    <row r="37" spans="1:9" s="7" customFormat="1" ht="49.5" customHeight="1" thickBot="1" x14ac:dyDescent="0.35">
      <c r="A37" s="68" t="s">
        <v>50</v>
      </c>
      <c r="B37" s="69"/>
      <c r="C37" s="30"/>
      <c r="D37" s="25" t="s">
        <v>43</v>
      </c>
      <c r="E37" s="30"/>
      <c r="F37" s="43"/>
      <c r="G37" s="50" t="s">
        <v>51</v>
      </c>
      <c r="H37" s="60"/>
      <c r="I37" s="12" t="str">
        <f t="shared" si="2"/>
        <v>Solo puedes seleccionar una casilla</v>
      </c>
    </row>
    <row r="38" spans="1:9" s="7" customFormat="1" ht="62.25" customHeight="1" thickBot="1" x14ac:dyDescent="0.35">
      <c r="A38" s="77" t="s">
        <v>52</v>
      </c>
      <c r="B38" s="78"/>
      <c r="C38" s="30"/>
      <c r="D38" s="25" t="s">
        <v>43</v>
      </c>
      <c r="E38" s="30"/>
      <c r="F38" s="43"/>
      <c r="G38" s="50" t="s">
        <v>53</v>
      </c>
      <c r="H38" s="60"/>
      <c r="I38" s="12" t="str">
        <f t="shared" si="2"/>
        <v>Solo puedes seleccionar una casilla</v>
      </c>
    </row>
    <row r="39" spans="1:9" s="7" customFormat="1" ht="47.25" customHeight="1" thickBot="1" x14ac:dyDescent="0.35">
      <c r="A39" s="68" t="s">
        <v>54</v>
      </c>
      <c r="B39" s="69"/>
      <c r="C39" s="30"/>
      <c r="D39" s="25" t="s">
        <v>43</v>
      </c>
      <c r="E39" s="30"/>
      <c r="F39" s="43"/>
      <c r="G39" s="50" t="s">
        <v>55</v>
      </c>
      <c r="H39" s="60"/>
      <c r="I39" s="12" t="str">
        <f t="shared" si="2"/>
        <v>Solo puedes seleccionar una casilla</v>
      </c>
    </row>
    <row r="40" spans="1:9" s="7" customFormat="1" ht="49.5" customHeight="1" thickBot="1" x14ac:dyDescent="0.35">
      <c r="A40" s="68" t="s">
        <v>56</v>
      </c>
      <c r="B40" s="69"/>
      <c r="C40" s="30"/>
      <c r="D40" s="25" t="s">
        <v>46</v>
      </c>
      <c r="E40" s="30"/>
      <c r="F40" s="43"/>
      <c r="G40" s="50" t="s">
        <v>57</v>
      </c>
      <c r="H40" s="60"/>
      <c r="I40" s="12" t="str">
        <f t="shared" si="2"/>
        <v>Solo puedes seleccionar una casilla</v>
      </c>
    </row>
    <row r="41" spans="1:9" s="7" customFormat="1" ht="49.5" customHeight="1" thickBot="1" x14ac:dyDescent="0.35">
      <c r="A41" s="68" t="s">
        <v>58</v>
      </c>
      <c r="B41" s="69"/>
      <c r="C41" s="30"/>
      <c r="D41" s="25" t="s">
        <v>32</v>
      </c>
      <c r="E41" s="30"/>
      <c r="F41" s="43"/>
      <c r="G41" s="50" t="s">
        <v>59</v>
      </c>
      <c r="H41" s="60"/>
      <c r="I41" s="12" t="str">
        <f t="shared" si="2"/>
        <v>Solo puedes seleccionar una casilla</v>
      </c>
    </row>
    <row r="42" spans="1:9" s="7" customFormat="1" ht="49.5" customHeight="1" thickBot="1" x14ac:dyDescent="0.35">
      <c r="A42" s="75" t="s">
        <v>62</v>
      </c>
      <c r="B42" s="76"/>
      <c r="C42" s="39"/>
      <c r="D42" s="29"/>
      <c r="E42" s="39"/>
      <c r="F42" s="57"/>
      <c r="G42" s="52"/>
      <c r="H42" s="58"/>
      <c r="I42" s="13"/>
    </row>
    <row r="43" spans="1:9" s="7" customFormat="1" ht="63.75" thickBot="1" x14ac:dyDescent="0.35">
      <c r="A43" s="68" t="s">
        <v>64</v>
      </c>
      <c r="B43" s="69"/>
      <c r="C43" s="30"/>
      <c r="D43" s="25" t="s">
        <v>63</v>
      </c>
      <c r="E43" s="30"/>
      <c r="F43" s="44"/>
      <c r="G43" s="52" t="s">
        <v>67</v>
      </c>
      <c r="H43" s="61"/>
      <c r="I43" s="12" t="str">
        <f t="shared" ref="I43:I44" si="3">IF(C43+E43&lt;&gt;1,"Solo puedes seleccionar una casilla"," ")</f>
        <v>Solo puedes seleccionar una casilla</v>
      </c>
    </row>
    <row r="44" spans="1:9" s="7" customFormat="1" ht="63.75" thickBot="1" x14ac:dyDescent="0.35">
      <c r="A44" s="68" t="s">
        <v>65</v>
      </c>
      <c r="B44" s="69"/>
      <c r="C44" s="30"/>
      <c r="D44" s="25" t="s">
        <v>63</v>
      </c>
      <c r="E44" s="30"/>
      <c r="F44" s="44"/>
      <c r="G44" s="52" t="s">
        <v>66</v>
      </c>
      <c r="H44" s="61"/>
      <c r="I44" s="12" t="str">
        <f t="shared" si="3"/>
        <v>Solo puedes seleccionar una casilla</v>
      </c>
    </row>
    <row r="45" spans="1:9" ht="5.25" customHeight="1" x14ac:dyDescent="0.3">
      <c r="A45" s="70"/>
      <c r="B45" s="71"/>
      <c r="C45" s="40"/>
      <c r="D45" s="8"/>
      <c r="E45" s="40"/>
      <c r="F45" s="47"/>
      <c r="G45" s="9"/>
      <c r="H45" s="10"/>
      <c r="I45" s="11"/>
    </row>
    <row r="47" spans="1:9" ht="17.25" thickBot="1" x14ac:dyDescent="0.35"/>
    <row r="48" spans="1:9" x14ac:dyDescent="0.3">
      <c r="D48" s="66" t="str">
        <f>IF((SUM(C10:C44)+SUM(E10:E44))=28," ","ERROR, Al menos una de las casillas presenta un error")</f>
        <v>ERROR, Al menos una de las casillas presenta un error</v>
      </c>
    </row>
    <row r="49" spans="4:4" ht="40.5" customHeight="1" thickBot="1" x14ac:dyDescent="0.35">
      <c r="D49" s="67"/>
    </row>
    <row r="50" spans="4:4" ht="13.5" customHeight="1" x14ac:dyDescent="0.3"/>
  </sheetData>
  <sheetProtection algorithmName="SHA-512" hashValue="qOwtem94q/+SayvVH0WgFQkMo0En4povpeF8vvIIRZko1FShdwiB948sptZwExZeOTOmtpK9l/AoDC9AjFz1hA==" saltValue="WQrZYO8YCzg3FFrTYEgxPg==" spinCount="100000" sheet="1" objects="1" scenarios="1"/>
  <protectedRanges>
    <protectedRange sqref="H43:H44" name="Rango26"/>
    <protectedRange sqref="H29:H41" name="Rango25"/>
    <protectedRange sqref="H22:H26" name="Rango24"/>
    <protectedRange sqref="H20" name="Rango23"/>
    <protectedRange sqref="H14:H18" name="Rango22"/>
    <protectedRange sqref="H10:H11" name="Rango21"/>
    <protectedRange sqref="E43:E44" name="Rango14"/>
    <protectedRange sqref="E29:E41" name="Rango13"/>
    <protectedRange sqref="E22:E26" name="Rango12"/>
    <protectedRange sqref="E20" name="Rango11"/>
    <protectedRange sqref="E14:E18" name="Rango10"/>
    <protectedRange sqref="E10:E11" name="Rango9"/>
    <protectedRange sqref="C43:C44" name="Rango8"/>
    <protectedRange sqref="C29:C41" name="Rango7"/>
    <protectedRange sqref="C22:C26" name="Rango6"/>
    <protectedRange sqref="C20" name="Rango5"/>
    <protectedRange sqref="C14:C18" name="Rango4"/>
    <protectedRange sqref="C10:C11" name="Rango3"/>
    <protectedRange sqref="H3" name="Rango2"/>
    <protectedRange sqref="B3" name="Rango1"/>
    <protectedRange sqref="F10:F11" name="Rango15"/>
    <protectedRange sqref="F14:F18" name="Rango16"/>
    <protectedRange sqref="F20" name="Rango17"/>
    <protectedRange sqref="F22:F26" name="Rango18"/>
    <protectedRange sqref="F29:F41" name="Rango19"/>
    <protectedRange sqref="F43:F44" name="Rango20"/>
  </protectedRanges>
  <mergeCells count="47">
    <mergeCell ref="A20:B20"/>
    <mergeCell ref="A14:B14"/>
    <mergeCell ref="A1:H1"/>
    <mergeCell ref="A9:B9"/>
    <mergeCell ref="A10:B10"/>
    <mergeCell ref="A11:B11"/>
    <mergeCell ref="A12:B12"/>
    <mergeCell ref="A13:B13"/>
    <mergeCell ref="A2:H2"/>
    <mergeCell ref="A6:B8"/>
    <mergeCell ref="C6:F6"/>
    <mergeCell ref="G6:G8"/>
    <mergeCell ref="H6:H8"/>
    <mergeCell ref="C7:D7"/>
    <mergeCell ref="E7:F7"/>
    <mergeCell ref="B3:F3"/>
    <mergeCell ref="A15:B15"/>
    <mergeCell ref="A16:B16"/>
    <mergeCell ref="A17:B17"/>
    <mergeCell ref="A18:B18"/>
    <mergeCell ref="A19:B19"/>
    <mergeCell ref="A34:B34"/>
    <mergeCell ref="A35:B35"/>
    <mergeCell ref="A36:B36"/>
    <mergeCell ref="A37:B37"/>
    <mergeCell ref="A32:B32"/>
    <mergeCell ref="A23:B23"/>
    <mergeCell ref="A24:B24"/>
    <mergeCell ref="A25:B25"/>
    <mergeCell ref="A26:B26"/>
    <mergeCell ref="A33:B33"/>
    <mergeCell ref="A21:B21"/>
    <mergeCell ref="A22:B22"/>
    <mergeCell ref="D48:D49"/>
    <mergeCell ref="A39:B39"/>
    <mergeCell ref="A40:B40"/>
    <mergeCell ref="A41:B41"/>
    <mergeCell ref="A45:B45"/>
    <mergeCell ref="A43:B43"/>
    <mergeCell ref="A44:B44"/>
    <mergeCell ref="A27:B27"/>
    <mergeCell ref="A28:B28"/>
    <mergeCell ref="A29:B29"/>
    <mergeCell ref="A30:B30"/>
    <mergeCell ref="A31:B31"/>
    <mergeCell ref="A42:B42"/>
    <mergeCell ref="A38:B38"/>
  </mergeCells>
  <dataValidations count="2">
    <dataValidation type="whole" operator="equal" allowBlank="1" showInputMessage="1" showErrorMessage="1" promptTitle="1" prompt="Solo capturar 1 sí se cumplió con la obligación" sqref="C10:C44">
      <formula1>1</formula1>
    </dataValidation>
    <dataValidation type="whole" operator="equal" allowBlank="1" showInputMessage="1" showErrorMessage="1" promptTitle="1" prompt="Solo capturar 1 en caso de no cumplir con la obligación" sqref="E10:E44">
      <formula1>1</formula1>
    </dataValidation>
  </dataValidations>
  <hyperlinks>
    <hyperlink ref="G10" r:id="rId1"/>
    <hyperlink ref="G11" r:id="rId2"/>
    <hyperlink ref="G12" r:id="rId3"/>
    <hyperlink ref="G14" r:id="rId4"/>
    <hyperlink ref="G15" r:id="rId5"/>
    <hyperlink ref="G16" r:id="rId6"/>
    <hyperlink ref="G17" r:id="rId7"/>
    <hyperlink ref="G18" r:id="rId8"/>
    <hyperlink ref="G21" r:id="rId9"/>
    <hyperlink ref="G20" r:id="rId10"/>
    <hyperlink ref="G22" r:id="rId11"/>
    <hyperlink ref="G23" r:id="rId12"/>
    <hyperlink ref="G24" r:id="rId13"/>
    <hyperlink ref="G25" r:id="rId14"/>
    <hyperlink ref="G26" r:id="rId15"/>
    <hyperlink ref="G29" r:id="rId16"/>
    <hyperlink ref="G30" r:id="rId17"/>
    <hyperlink ref="G31" r:id="rId18"/>
    <hyperlink ref="G32" r:id="rId19"/>
    <hyperlink ref="G33" r:id="rId20"/>
    <hyperlink ref="G34" r:id="rId21"/>
    <hyperlink ref="G35" r:id="rId22"/>
    <hyperlink ref="G36" r:id="rId23"/>
    <hyperlink ref="G37" r:id="rId24"/>
    <hyperlink ref="G38" r:id="rId25"/>
    <hyperlink ref="G39" r:id="rId26"/>
    <hyperlink ref="G40" r:id="rId27"/>
    <hyperlink ref="G41" r:id="rId28"/>
    <hyperlink ref="G43" r:id="rId29" display="Fracción IV del Artículo 8 de la Ley 848"/>
    <hyperlink ref="G44" r:id="rId30" display="Fracción II del Artículo 8 de la Ley 848"/>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Guia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Héctor Salmerón</dc:creator>
  <cp:lastModifiedBy>Héctor Salmerón</cp:lastModifiedBy>
  <dcterms:created xsi:type="dcterms:W3CDTF">2014-03-21T00:34:34Z</dcterms:created>
  <dcterms:modified xsi:type="dcterms:W3CDTF">2014-04-29T21:57:56Z</dcterms:modified>
</cp:coreProperties>
</file>